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май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<sst xmlns="http://schemas.openxmlformats.org/spreadsheetml/2006/main" count="33" uniqueCount="33">
  <si>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</si>
  <si>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</si>
  <si>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</si>
  <si>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</si>
  <si>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</si>
  <si>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</si>
  <si>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</si>
  <si>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</si>
  <si>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</si>
  <si>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</si>
  <si>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</si>
  <si>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</si>
  <si>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</si>
  <si>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</si>
  <si>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</si>
  <si>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</si>
  <si>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</si>
  <si>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</si>
  <si>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</si>
  <si>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</si>
  <si>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</si>
  <si>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</si>
  <si>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</si>
  <si>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</si>
  <si>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 пшеничный</t>
  </si>
  <si>
    <t>напиток</t>
  </si>
  <si>
    <t>сладкое</t>
  </si>
  <si>
    <t>Кексы</t>
  </si>
  <si>
    <t>Суп фасолевый с овощами с курицей</t>
  </si>
  <si>
    <t>Вареники со сметаной</t>
  </si>
  <si>
    <t xml:space="preserve">Сок фруктовый </t>
  </si>
  <si>
    <t>2023.05.11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</si>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</sst>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;\-#,##0.000\ &quot;₽&quot;"/>
    <numFmt numFmtId="167" formatCode="#,##0.000\ &quot;₽&quot;"/>
    <numFmt numFmtId="168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166" fontId="3" fillId="0" borderId="21" xfId="1" applyNumberFormat="1" applyFont="1" applyBorder="1"/>
    <xf numFmtId="164" fontId="3" fillId="0" borderId="22" xfId="1" applyNumberFormat="1" applyFont="1" applyBorder="1"/>
    <xf numFmtId="167" fontId="0" fillId="0" borderId="11" xfId="0" applyNumberFormat="1" applyFill="1" applyBorder="1" applyProtection="1">
      <protection locked="0"/>
    </xf>
    <xf numFmtId="167" fontId="3" fillId="0" borderId="1" xfId="0" applyNumberFormat="1" applyFon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8" fontId="3" fillId="0" borderId="21" xfId="1" applyNumberFormat="1" applyFont="1" applyBorder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D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23</v>
      </c>
      <c r="C1" s="59"/>
      <c r="D1" s="60"/>
      <c r="E1" t="s">
        <v>18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50"/>
      <c r="E8" s="51"/>
      <c r="F8" s="54"/>
      <c r="G8" s="43"/>
      <c r="H8" s="43"/>
      <c r="I8" s="43"/>
      <c r="J8" s="43"/>
    </row>
    <row r="9" spans="1:10" x14ac:dyDescent="0.25">
      <c r="A9" s="4" t="s">
        <v>13</v>
      </c>
      <c r="B9" s="11" t="s">
        <v>17</v>
      </c>
      <c r="C9" s="6"/>
      <c r="D9" s="38" t="s">
        <v>32</v>
      </c>
      <c r="E9" s="61">
        <v>123</v>
      </c>
      <c r="F9" s="40">
        <v>17.29</v>
      </c>
      <c r="G9" s="44">
        <v>55.9</v>
      </c>
      <c r="H9" s="57">
        <v>1.17</v>
      </c>
      <c r="I9" s="57">
        <v>0.26</v>
      </c>
      <c r="J9" s="57">
        <v>10.53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7">
        <v>40</v>
      </c>
      <c r="D13" s="46" t="s">
        <v>28</v>
      </c>
      <c r="E13" s="42">
        <v>250</v>
      </c>
      <c r="F13" s="45">
        <v>20.65</v>
      </c>
      <c r="G13" s="56">
        <v>135.85</v>
      </c>
      <c r="H13" s="56">
        <v>6.32</v>
      </c>
      <c r="I13" s="56">
        <v>0.8</v>
      </c>
      <c r="J13" s="56">
        <v>27.58</v>
      </c>
    </row>
    <row r="14" spans="1:10" x14ac:dyDescent="0.25">
      <c r="A14" s="7"/>
      <c r="B14" s="1"/>
      <c r="C14" s="47">
        <v>42</v>
      </c>
      <c r="D14" s="46" t="s">
        <v>29</v>
      </c>
      <c r="E14" s="42">
        <v>108</v>
      </c>
      <c r="F14" s="53">
        <v>17.739999999999998</v>
      </c>
      <c r="G14" s="41">
        <v>258.7</v>
      </c>
      <c r="H14" s="41">
        <v>9.57</v>
      </c>
      <c r="I14" s="41">
        <v>11.27</v>
      </c>
      <c r="J14" s="41">
        <v>14.61</v>
      </c>
    </row>
    <row r="15" spans="1:10" x14ac:dyDescent="0.25">
      <c r="A15" s="7"/>
      <c r="B15" s="1" t="s">
        <v>25</v>
      </c>
      <c r="C15" s="2">
        <v>49</v>
      </c>
      <c r="D15" s="46" t="s">
        <v>30</v>
      </c>
      <c r="E15" s="42">
        <v>200</v>
      </c>
      <c r="F15" s="52">
        <v>17</v>
      </c>
      <c r="G15" s="43">
        <v>85.11</v>
      </c>
      <c r="H15" s="44">
        <v>1.06</v>
      </c>
      <c r="I15" s="44">
        <v>0</v>
      </c>
      <c r="J15" s="44">
        <v>12.83</v>
      </c>
    </row>
    <row r="16" spans="1:10" x14ac:dyDescent="0.25">
      <c r="A16" s="7"/>
      <c r="B16" s="1" t="s">
        <v>20</v>
      </c>
      <c r="C16" s="2"/>
      <c r="D16" s="48" t="s">
        <v>24</v>
      </c>
      <c r="E16" s="49">
        <v>40</v>
      </c>
      <c r="F16" s="39">
        <v>2.3199999999999998</v>
      </c>
      <c r="G16" s="43">
        <v>152.32</v>
      </c>
      <c r="H16" s="43">
        <v>3.92</v>
      </c>
      <c r="I16" s="43">
        <v>0.48</v>
      </c>
      <c r="J16" s="43">
        <v>19.88</v>
      </c>
    </row>
    <row r="17" spans="1:10" x14ac:dyDescent="0.25">
      <c r="A17" s="7"/>
      <c r="B17" s="1" t="s">
        <v>26</v>
      </c>
      <c r="C17" s="2"/>
      <c r="D17" s="46" t="s">
        <v>27</v>
      </c>
      <c r="E17" s="44">
        <v>33.33</v>
      </c>
      <c r="F17" s="55">
        <v>14</v>
      </c>
      <c r="G17" s="41">
        <v>9.32</v>
      </c>
      <c r="H17" s="41">
        <v>0.11</v>
      </c>
      <c r="I17" s="41">
        <v>0.42</v>
      </c>
      <c r="J17" s="41">
        <v>6.67</v>
      </c>
    </row>
    <row r="18" spans="1:10" x14ac:dyDescent="0.25">
      <c r="A18" s="7"/>
      <c r="B18" s="29"/>
      <c r="C18" s="29"/>
      <c r="D18" s="37"/>
      <c r="E18" s="30"/>
      <c r="F18" s="31">
        <f>SUM(F9:F17)</f>
        <v>88.999999999999986</v>
      </c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2023-05-25T09:40:32Z</dcterms:modified>
</cp:coreProperties>
</file>