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<sst xmlns="http://schemas.openxmlformats.org/spreadsheetml/2006/main" count="34" uniqueCount="34">
  <si>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</si>
  <si>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</si>
  <si>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</si>
  <si>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</si>
  <si>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</si>
  <si>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</si>
  <si>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</si>
  <si>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</si>
  <si>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</si>
  <si>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</si>
  <si>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</si>
  <si>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</si>
  <si>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</si>
  <si>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</si>
  <si>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</si>
  <si>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</si>
  <si>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</si>
  <si>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</si>
  <si>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</si>
  <si>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</si>
  <si>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</si>
  <si>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</si>
  <si>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</si>
  <si>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</si>
  <si>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</si>
  <si>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</si>
  <si>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</si>
  <si>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</si>
  <si>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Сосиска</t>
  </si>
  <si>
    <t>Йогурт</t>
  </si>
  <si>
    <t>Чай с сахаром</t>
  </si>
  <si>
    <t xml:space="preserve">Картофельное пюре </t>
  </si>
  <si>
    <t>Вафли</t>
  </si>
  <si>
    <t>2023.04.25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</si>
</sst>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20.76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39</v>
      </c>
      <c r="D14" s="50" t="s">
        <v>31</v>
      </c>
      <c r="E14" s="36">
        <v>200</v>
      </c>
      <c r="F14" s="55">
        <v>27.26</v>
      </c>
      <c r="G14" s="36">
        <v>281.3</v>
      </c>
      <c r="H14" s="36">
        <v>7.75</v>
      </c>
      <c r="I14" s="36">
        <v>14.28</v>
      </c>
      <c r="J14" s="36">
        <v>67.73</v>
      </c>
    </row>
    <row r="15" spans="1:10" x14ac:dyDescent="0.25">
      <c r="A15" s="7"/>
      <c r="B15" s="1" t="s">
        <v>26</v>
      </c>
      <c r="C15" s="47"/>
      <c r="D15" s="50" t="s">
        <v>28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/>
      <c r="D16" s="51" t="s">
        <v>29</v>
      </c>
      <c r="E16" s="38">
        <v>115</v>
      </c>
      <c r="F16" s="40">
        <v>32.200000000000003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7">
        <v>20</v>
      </c>
      <c r="D18" s="50" t="s">
        <v>30</v>
      </c>
      <c r="E18" s="38">
        <v>200</v>
      </c>
      <c r="F18" s="40">
        <v>1.46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1"/>
      <c r="C19" s="47"/>
      <c r="D19" s="50" t="s">
        <v>32</v>
      </c>
      <c r="E19" s="38">
        <v>20</v>
      </c>
      <c r="F19" s="40">
        <v>5</v>
      </c>
      <c r="G19" s="38">
        <v>61.25</v>
      </c>
      <c r="H19" s="37">
        <v>0.82</v>
      </c>
      <c r="I19" s="37">
        <v>5.4</v>
      </c>
      <c r="J19" s="37">
        <v>12</v>
      </c>
    </row>
    <row r="20" spans="1:10" x14ac:dyDescent="0.25">
      <c r="A20" s="7"/>
      <c r="B20" s="29"/>
      <c r="C20" s="29"/>
      <c r="D20" s="41"/>
      <c r="E20" s="30"/>
      <c r="F20" s="42"/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33"/>
      <c r="E21" s="27"/>
      <c r="F21" s="27">
        <f>SUM(F9:F20)</f>
        <v>88.999999999999986</v>
      </c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2023-03-28T10:06:40Z</dcterms:modified>
</cp:coreProperties>
</file>