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<sst xmlns="http://schemas.openxmlformats.org/spreadsheetml/2006/main" count="33" uniqueCount="33">
  <si>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</si>
  <si>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</si>
  <si>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</si>
  <si>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</si>
  <si>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</si>
  <si>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</si>
  <si>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</si>
  <si>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</si>
  <si>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</si>
  <si>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</si>
  <si>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</si>
  <si>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</si>
  <si>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</si>
  <si>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</si>
  <si>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</si>
  <si>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</si>
  <si>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</si>
  <si>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</si>
  <si>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</si>
  <si>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</si>
  <si>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</si>
  <si>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</si>
  <si>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</si>
  <si>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</si>
  <si>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</si>
  <si>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напиток</t>
  </si>
  <si>
    <t>сладкое</t>
  </si>
  <si>
    <t>Кексы</t>
  </si>
  <si>
    <t>Суп фасолевый с овощами с курицей</t>
  </si>
  <si>
    <t>Вареники со сметаной</t>
  </si>
  <si>
    <t xml:space="preserve">Сок фруктовый </t>
  </si>
  <si>
    <t>Бананы</t>
  </si>
  <si>
    <t>2023.04.20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</si>
</sst>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31</v>
      </c>
      <c r="E9" s="40">
        <v>100</v>
      </c>
      <c r="F9" s="40">
        <v>12.5</v>
      </c>
      <c r="G9" s="44">
        <v>96</v>
      </c>
      <c r="H9" s="44">
        <v>2</v>
      </c>
      <c r="I9" s="44">
        <v>1</v>
      </c>
      <c r="J9" s="44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40</v>
      </c>
      <c r="D13" s="46" t="s">
        <v>28</v>
      </c>
      <c r="E13" s="42">
        <v>250</v>
      </c>
      <c r="F13" s="45">
        <v>20.86</v>
      </c>
      <c r="G13" s="56">
        <v>135.85</v>
      </c>
      <c r="H13" s="56">
        <v>6.32</v>
      </c>
      <c r="I13" s="56">
        <v>0.8</v>
      </c>
      <c r="J13" s="56">
        <v>27.58</v>
      </c>
    </row>
    <row r="14" spans="1:10" x14ac:dyDescent="0.25">
      <c r="A14" s="7"/>
      <c r="B14" s="1"/>
      <c r="C14" s="47">
        <v>42</v>
      </c>
      <c r="D14" s="46" t="s">
        <v>29</v>
      </c>
      <c r="E14" s="42">
        <v>108</v>
      </c>
      <c r="F14" s="53">
        <v>22.32</v>
      </c>
      <c r="G14" s="41">
        <v>258.7</v>
      </c>
      <c r="H14" s="41">
        <v>9.57</v>
      </c>
      <c r="I14" s="41">
        <v>11.27</v>
      </c>
      <c r="J14" s="41">
        <v>14.61</v>
      </c>
    </row>
    <row r="15" spans="1:10" x14ac:dyDescent="0.25">
      <c r="A15" s="7"/>
      <c r="B15" s="1" t="s">
        <v>25</v>
      </c>
      <c r="C15" s="2">
        <v>49</v>
      </c>
      <c r="D15" s="46" t="s">
        <v>30</v>
      </c>
      <c r="E15" s="42">
        <v>200</v>
      </c>
      <c r="F15" s="52">
        <v>17</v>
      </c>
      <c r="G15" s="43">
        <v>85.11</v>
      </c>
      <c r="H15" s="44">
        <v>1.06</v>
      </c>
      <c r="I15" s="44">
        <v>0</v>
      </c>
      <c r="J15" s="44">
        <v>12.83</v>
      </c>
    </row>
    <row r="16" spans="1:10" x14ac:dyDescent="0.25">
      <c r="A16" s="7"/>
      <c r="B16" s="1" t="s">
        <v>20</v>
      </c>
      <c r="C16" s="2"/>
      <c r="D16" s="48" t="s">
        <v>24</v>
      </c>
      <c r="E16" s="49">
        <v>40</v>
      </c>
      <c r="F16" s="39">
        <v>2.3199999999999998</v>
      </c>
      <c r="G16" s="43">
        <v>152.32</v>
      </c>
      <c r="H16" s="43">
        <v>3.92</v>
      </c>
      <c r="I16" s="43">
        <v>0.48</v>
      </c>
      <c r="J16" s="43">
        <v>19.88</v>
      </c>
    </row>
    <row r="17" spans="1:10" x14ac:dyDescent="0.25">
      <c r="A17" s="7"/>
      <c r="B17" s="1" t="s">
        <v>26</v>
      </c>
      <c r="C17" s="2"/>
      <c r="D17" s="46" t="s">
        <v>27</v>
      </c>
      <c r="E17" s="44">
        <v>33.33</v>
      </c>
      <c r="F17" s="55">
        <v>14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29"/>
      <c r="C18" s="29"/>
      <c r="D18" s="37"/>
      <c r="E18" s="30"/>
      <c r="F18" s="31">
        <f>SUM(F9:F17)</f>
        <v>89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2023-03-28T10:06:08Z</dcterms:modified>
</cp:coreProperties>
</file>