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<sst xmlns="http://schemas.openxmlformats.org/spreadsheetml/2006/main" count="34" uniqueCount="34">
  <si>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</si>
  <si>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</si>
  <si>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</si>
  <si>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</si>
  <si>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</si>
  <si>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</si>
  <si>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</si>
  <si>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</si>
  <si>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</si>
  <si>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</si>
  <si>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</si>
  <si>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</si>
  <si>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</si>
  <si>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</si>
  <si>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</si>
  <si>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</si>
  <si>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</si>
  <si>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</si>
  <si>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</si>
  <si>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</si>
  <si>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</si>
  <si>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</si>
  <si>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</si>
  <si>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</si>
  <si>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</si>
  <si>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</si>
  <si>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</si>
  <si>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</si>
  <si>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</si>
  <si>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2023.04.12</t>
  </si>
  <si>
    <t>Йогурт</t>
  </si>
  <si>
    <t>Чай с сахаром</t>
  </si>
  <si>
    <t>Апельсины</t>
  </si>
  <si>
    <t>Макароны отварные с сосиской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</si>
</sst>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2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4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32</v>
      </c>
      <c r="E9" s="40">
        <v>80</v>
      </c>
      <c r="F9" s="40">
        <v>11.2</v>
      </c>
      <c r="G9" s="44">
        <v>30.13</v>
      </c>
      <c r="H9" s="43">
        <v>0.63</v>
      </c>
      <c r="I9" s="43">
        <v>0.14000000000000001</v>
      </c>
      <c r="J9" s="43">
        <v>5.68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6" t="s">
        <v>28</v>
      </c>
      <c r="E13" s="42">
        <v>250</v>
      </c>
      <c r="F13" s="45">
        <v>18.46</v>
      </c>
      <c r="G13" s="41">
        <v>85.79</v>
      </c>
      <c r="H13" s="57">
        <v>6.89</v>
      </c>
      <c r="I13" s="58">
        <v>1.9</v>
      </c>
      <c r="J13" s="57">
        <v>6.58</v>
      </c>
    </row>
    <row r="14" spans="1:10" x14ac:dyDescent="0.25">
      <c r="A14" s="7"/>
      <c r="B14" s="1"/>
      <c r="C14" s="47">
        <v>10</v>
      </c>
      <c r="D14" s="56" t="s">
        <v>33</v>
      </c>
      <c r="E14" s="42">
        <v>200</v>
      </c>
      <c r="F14" s="53">
        <v>23.23</v>
      </c>
      <c r="G14" s="43">
        <v>283.45</v>
      </c>
      <c r="H14" s="43">
        <v>17.3</v>
      </c>
      <c r="I14" s="43">
        <v>15.84</v>
      </c>
      <c r="J14" s="43">
        <v>17.7</v>
      </c>
    </row>
    <row r="15" spans="1:10" x14ac:dyDescent="0.25">
      <c r="A15" s="7"/>
      <c r="B15" s="1" t="s">
        <v>25</v>
      </c>
      <c r="C15" s="47"/>
      <c r="D15" s="48" t="s">
        <v>24</v>
      </c>
      <c r="E15" s="49">
        <v>40</v>
      </c>
      <c r="F15" s="39">
        <v>2.3199999999999998</v>
      </c>
      <c r="G15" s="43">
        <v>152.32</v>
      </c>
      <c r="H15" s="43">
        <v>3.92</v>
      </c>
      <c r="I15" s="43">
        <v>0.48</v>
      </c>
      <c r="J15" s="43">
        <v>19.88</v>
      </c>
    </row>
    <row r="16" spans="1:10" x14ac:dyDescent="0.25">
      <c r="A16" s="7"/>
      <c r="B16" s="1" t="s">
        <v>26</v>
      </c>
      <c r="C16" s="2"/>
      <c r="D16" s="46" t="s">
        <v>30</v>
      </c>
      <c r="E16" s="42">
        <v>115</v>
      </c>
      <c r="F16" s="52">
        <v>32.200000000000003</v>
      </c>
      <c r="G16" s="43">
        <v>60.5</v>
      </c>
      <c r="H16" s="43">
        <v>4.33</v>
      </c>
      <c r="I16" s="43">
        <v>2.0099999999999998</v>
      </c>
      <c r="J16" s="43">
        <v>11.98</v>
      </c>
    </row>
    <row r="17" spans="1:10" x14ac:dyDescent="0.25">
      <c r="A17" s="7"/>
      <c r="B17" s="1" t="s">
        <v>20</v>
      </c>
      <c r="C17" s="2">
        <v>20</v>
      </c>
      <c r="D17" s="48" t="s">
        <v>31</v>
      </c>
      <c r="E17" s="49">
        <v>200</v>
      </c>
      <c r="F17" s="39">
        <v>1.59</v>
      </c>
      <c r="G17" s="43">
        <v>28</v>
      </c>
      <c r="H17" s="43">
        <v>0</v>
      </c>
      <c r="I17" s="43">
        <v>0</v>
      </c>
      <c r="J17" s="43">
        <v>13.45</v>
      </c>
    </row>
    <row r="18" spans="1:10" x14ac:dyDescent="0.25">
      <c r="A18" s="7"/>
      <c r="B18" s="1" t="s">
        <v>27</v>
      </c>
      <c r="C18" s="2"/>
      <c r="D18" s="46"/>
      <c r="E18" s="44"/>
      <c r="F18" s="55">
        <f>SUM(F9:F17)</f>
        <v>89</v>
      </c>
      <c r="G18" s="41"/>
      <c r="H18" s="42"/>
      <c r="I18" s="42"/>
      <c r="J18" s="42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2023-03-28T09:39:47Z</dcterms:modified>
</cp:coreProperties>
</file>