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<sst xmlns="http://schemas.openxmlformats.org/spreadsheetml/2006/main" count="34" uniqueCount="34">
  <si>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</si>
  <si>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</si>
  <si>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</si>
  <si>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</si>
  <si>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</si>
  <si>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</si>
  <si>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</si>
  <si>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</si>
  <si>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</si>
  <si>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</si>
  <si>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</si>
  <si>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</si>
  <si>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</si>
  <si>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</si>
  <si>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</si>
  <si>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</si>
  <si>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</si>
  <si>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</si>
  <si>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</si>
  <si>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</si>
  <si>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</si>
  <si>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</si>
  <si>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</si>
  <si>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</si>
  <si>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</si>
  <si>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2 блюдо</t>
  </si>
  <si>
    <t>Сок фруктовый</t>
  </si>
  <si>
    <t xml:space="preserve"> напиток</t>
  </si>
  <si>
    <t>Вареники со сметаной</t>
  </si>
  <si>
    <t>Хлеб пшеничный</t>
  </si>
  <si>
    <t>Макароны отварные с куринной котлетой</t>
  </si>
  <si>
    <t>Вафли</t>
  </si>
  <si>
    <t>Яблоки</t>
  </si>
  <si>
    <t>2023.04.10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</si>
</sst>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7" zoomScaleNormal="87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 t="s">
        <v>32</v>
      </c>
      <c r="E9" s="39">
        <v>100</v>
      </c>
      <c r="F9" s="40">
        <v>7.6</v>
      </c>
      <c r="G9" s="38">
        <v>37.4</v>
      </c>
      <c r="H9" s="48">
        <v>0.53</v>
      </c>
      <c r="I9" s="48">
        <v>0.53</v>
      </c>
      <c r="J9" s="48">
        <v>12.46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10</v>
      </c>
      <c r="D13" s="50" t="s">
        <v>30</v>
      </c>
      <c r="E13" s="35">
        <v>195</v>
      </c>
      <c r="F13" s="52">
        <v>31.19</v>
      </c>
      <c r="G13" s="35">
        <v>240.5</v>
      </c>
      <c r="H13" s="35">
        <v>17.670000000000002</v>
      </c>
      <c r="I13" s="35">
        <v>14.67</v>
      </c>
      <c r="J13" s="35">
        <v>36.89</v>
      </c>
    </row>
    <row r="14" spans="1:10" x14ac:dyDescent="0.25">
      <c r="A14" s="7"/>
      <c r="B14" s="1" t="s">
        <v>17</v>
      </c>
      <c r="C14" s="47">
        <v>42</v>
      </c>
      <c r="D14" s="50" t="s">
        <v>28</v>
      </c>
      <c r="E14" s="36">
        <v>120</v>
      </c>
      <c r="F14" s="53">
        <v>25.89</v>
      </c>
      <c r="G14" s="36">
        <v>110.43</v>
      </c>
      <c r="H14" s="36">
        <v>6.69</v>
      </c>
      <c r="I14" s="36">
        <v>5.03</v>
      </c>
      <c r="J14" s="36">
        <v>32.07</v>
      </c>
    </row>
    <row r="15" spans="1:10" x14ac:dyDescent="0.25">
      <c r="A15" s="7"/>
      <c r="B15" s="1" t="s">
        <v>25</v>
      </c>
      <c r="C15" s="47">
        <v>49</v>
      </c>
      <c r="D15" s="50" t="s">
        <v>26</v>
      </c>
      <c r="E15" s="36">
        <v>200</v>
      </c>
      <c r="F15" s="53">
        <v>17</v>
      </c>
      <c r="G15" s="38">
        <v>85.11</v>
      </c>
      <c r="H15" s="37">
        <v>1.06</v>
      </c>
      <c r="I15" s="37">
        <v>0</v>
      </c>
      <c r="J15" s="37">
        <v>12.83</v>
      </c>
    </row>
    <row r="16" spans="1:10" x14ac:dyDescent="0.25">
      <c r="A16" s="7"/>
      <c r="B16" s="1"/>
      <c r="C16" s="47"/>
      <c r="D16" s="50" t="s">
        <v>29</v>
      </c>
      <c r="E16" s="37">
        <v>40</v>
      </c>
      <c r="F16" s="40">
        <v>2.3199999999999998</v>
      </c>
      <c r="G16" s="43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21</v>
      </c>
      <c r="C17" s="47"/>
      <c r="D17" s="51" t="s">
        <v>31</v>
      </c>
      <c r="E17" s="37">
        <v>20</v>
      </c>
      <c r="F17" s="40">
        <v>5</v>
      </c>
      <c r="G17" s="43">
        <v>61.25</v>
      </c>
      <c r="H17" s="37">
        <v>0.82</v>
      </c>
      <c r="I17" s="37">
        <v>5.4</v>
      </c>
      <c r="J17" s="37">
        <v>12</v>
      </c>
    </row>
    <row r="18" spans="1:10" x14ac:dyDescent="0.25">
      <c r="A18" s="7"/>
      <c r="B18" s="1" t="s">
        <v>27</v>
      </c>
      <c r="C18" s="47"/>
      <c r="D18" s="49"/>
      <c r="E18" s="38"/>
      <c r="F18" s="40">
        <f>SUM(F9:F17)</f>
        <v>89</v>
      </c>
      <c r="G18" s="38"/>
      <c r="H18" s="37"/>
      <c r="I18" s="37"/>
      <c r="J18" s="37"/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2023-03-28T09:19:12Z</dcterms:modified>
</cp:coreProperties>
</file>